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<sst xmlns="http://schemas.openxmlformats.org/spreadsheetml/2006/main" count="36" uniqueCount="36">
  <si>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“Büdcə təşkilatlarının, dövlət adından yaradılan publik hüquqi şəxslərin, büdcədənkənar dövlət fondlarının, səhmlərinin (paylarının) 30 faizi və ya daha artıq hissəsi dövlətə məxsus olan təsərrüfat cəmiyyətlərinin illik maliyyə fəaliyyəti haqqında məlumatlarının, o cümlədən dövlət büdcəsindən verilmiş vəsaitdən və ya onlara ayrılmış əmlakdan istifadəyə aid olan informasiyanın internet informasiya ehtiyatlarında açıqlaması Qaydası”na                                                     1 nömrəli əlavə</t>
  </si>
  <si>
    <t>Maliyyə hesabatlarını İctimai Sektor üçün Mühasibat Uçotunun Beynəlxalq Standartlarına əsasən tərtib edən təşkilatların illik maliyyə fəaliyyəti haqqında məlumatlarının, o cümlədən dövlət büdcəsindən verilmiş vəsaitdən və ya onlara ayrılmış əmlakdan istifadəyə aid olan informasiyanın internet informasiya ehtiyatlarında açıqlanması</t>
  </si>
  <si>
    <t>Forma № 1</t>
  </si>
  <si>
    <t>2018-ci il üzrə</t>
  </si>
  <si>
    <t xml:space="preserve">     VÖEN:   2001680331</t>
  </si>
  <si>
    <t xml:space="preserve">Təşkilatın adı:          Vergi Cinayətlərinin İbtidai Araşdırılması Departamenti  </t>
  </si>
  <si>
    <t xml:space="preserve">Ünvan:    </t>
  </si>
  <si>
    <t>M Əbilov 24</t>
  </si>
  <si>
    <t>Elektron poçt ünvanı_Chingiz.Azizov@ taxes.gov.az</t>
  </si>
  <si>
    <t xml:space="preserve">Sıra
№-si
</t>
  </si>
  <si>
    <t>Göstəricilərin adı</t>
  </si>
  <si>
    <t>Hesabat dövrü üzrə (manatla)</t>
  </si>
  <si>
    <t>1.</t>
  </si>
  <si>
    <t>Gəlirlər</t>
  </si>
  <si>
    <t>1.1.</t>
  </si>
  <si>
    <t>qeyri-birja əməliyyatlarından gəlir</t>
  </si>
  <si>
    <t>1.2.</t>
  </si>
  <si>
    <t>birja əməliyyatlarından gəlir</t>
  </si>
  <si>
    <t>1.3.</t>
  </si>
  <si>
    <t>sair əməliyyatlar gəlirləri</t>
  </si>
  <si>
    <t>2.</t>
  </si>
  <si>
    <t>Xərclər</t>
  </si>
  <si>
    <t>2.1.</t>
  </si>
  <si>
    <t>əməkhaqqı xərcləri və dövlət sosial sığorta ayırmaları</t>
  </si>
  <si>
    <t>2.2.</t>
  </si>
  <si>
    <t>maliyyə yardımları və sair transfer ödənişləri</t>
  </si>
  <si>
    <t>2.3.</t>
  </si>
  <si>
    <t>sərf edilmiş materialların dəyəri</t>
  </si>
  <si>
    <t>2.4.</t>
  </si>
  <si>
    <t>amortizasiya xərcləri</t>
  </si>
  <si>
    <t>2.5.</t>
  </si>
  <si>
    <t>sair əməliyyat xərcləri</t>
  </si>
  <si>
    <t>2.5.1.</t>
  </si>
  <si>
    <t>o cümlədən, əmlakın ləğv edilməsi və əvəzsiz verilməsi üzrə xərclər</t>
  </si>
  <si>
    <t>2.6.</t>
  </si>
  <si>
    <t>maliyyə xərcləri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</si>
</sst>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General"/>
    <numFmt numFmtId="167" formatCode="# ?/?"/>
  </numFmts>
  <fonts count="10">
    <font>
      <sz val="10"/>
      <name val="Arial"/>
      <family val="0"/>
    </font>
    <font>
      <sz val="10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9">
    <xf numFmtId="164" fontId="0" fillId="0" borderId="0" xfId="0" applyAlignment="1">
      <alignment/>
    </xf>
    <xf numFmtId="164" fontId="2" fillId="0" borderId="0" xfId="0" applyFont="1" applyFill="1" applyAlignment="1">
      <alignment vertical="center"/>
    </xf>
    <xf numFmtId="164" fontId="2" fillId="0" borderId="0" xfId="0" applyFont="1" applyFill="1" applyAlignment="1">
      <alignment horizontal="center" vertical="center"/>
    </xf>
    <xf numFmtId="164" fontId="2" fillId="0" borderId="0" xfId="0" applyFont="1" applyAlignment="1">
      <alignment vertical="center"/>
    </xf>
    <xf numFmtId="164" fontId="3" fillId="0" borderId="0" xfId="0" applyFont="1" applyFill="1" applyAlignment="1">
      <alignment horizontal="center" vertical="center" wrapText="1"/>
    </xf>
    <xf numFmtId="164" fontId="4" fillId="0" borderId="0" xfId="0" applyFont="1" applyFill="1" applyAlignment="1">
      <alignment horizontal="center" vertical="center"/>
    </xf>
    <xf numFmtId="164" fontId="5" fillId="0" borderId="0" xfId="0" applyFont="1" applyFill="1" applyBorder="1" applyAlignment="1">
      <alignment horizontal="center" vertical="center" wrapText="1"/>
    </xf>
    <xf numFmtId="164" fontId="6" fillId="0" borderId="0" xfId="0" applyFont="1" applyFill="1" applyAlignment="1">
      <alignment vertical="center" wrapText="1"/>
    </xf>
    <xf numFmtId="164" fontId="6" fillId="0" borderId="0" xfId="0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center" vertical="center"/>
    </xf>
    <xf numFmtId="164" fontId="8" fillId="0" borderId="0" xfId="0" applyFont="1" applyFill="1" applyAlignment="1">
      <alignment vertical="center"/>
    </xf>
    <xf numFmtId="164" fontId="8" fillId="0" borderId="0" xfId="0" applyFont="1" applyFill="1" applyAlignment="1">
      <alignment horizontal="center" vertical="center"/>
    </xf>
    <xf numFmtId="164" fontId="5" fillId="0" borderId="0" xfId="0" applyFont="1" applyFill="1" applyAlignment="1">
      <alignment horizontal="center" vertical="center"/>
    </xf>
    <xf numFmtId="164" fontId="8" fillId="0" borderId="0" xfId="0" applyFont="1" applyAlignment="1">
      <alignment vertical="center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164" fontId="7" fillId="0" borderId="1" xfId="0" applyFont="1" applyFill="1" applyBorder="1" applyAlignment="1">
      <alignment vertical="center"/>
    </xf>
    <xf numFmtId="164" fontId="7" fillId="0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vertical="center"/>
    </xf>
    <xf numFmtId="164" fontId="2" fillId="0" borderId="1" xfId="0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horizontal="center" vertical="center"/>
    </xf>
    <xf numFmtId="164" fontId="4" fillId="0" borderId="0" xfId="0" applyFont="1" applyBorder="1" applyAlignment="1">
      <alignment horizontal="left" vertical="center"/>
    </xf>
    <xf numFmtId="164" fontId="9" fillId="0" borderId="0" xfId="0" applyFont="1" applyAlignment="1">
      <alignment vertical="center"/>
    </xf>
    <xf numFmtId="164" fontId="4" fillId="0" borderId="0" xfId="0" applyFont="1" applyBorder="1" applyAlignment="1">
      <alignment horizontal="left"/>
    </xf>
    <xf numFmtId="165" fontId="7" fillId="0" borderId="0" xfId="0" applyNumberFormat="1" applyFont="1" applyBorder="1" applyAlignment="1">
      <alignment horizontal="left" vertical="center"/>
    </xf>
    <xf numFmtId="164" fontId="7" fillId="0" borderId="0" xfId="0" applyFont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15"/>
  <sheetViews>
    <sheetView tabSelected="1" zoomScale="120" zoomScaleNormal="120" workbookViewId="0" topLeftCell="A1">
      <selection activeCell="A28" sqref="A1:IV65536"/>
    </sheetView>
  </sheetViews>
  <sheetFormatPr defaultColWidth="8.00390625" defaultRowHeight="12.75"/>
  <cols>
    <col min="1" max="1" width="7.421875" style="1" customWidth="1"/>
    <col min="2" max="2" width="38.57421875" style="2" customWidth="1"/>
    <col min="3" max="3" width="41.421875" style="1" customWidth="1"/>
    <col min="4" max="4" width="12.28125" style="3" customWidth="1"/>
    <col min="5" max="16384" width="9.140625" style="3" customWidth="1"/>
  </cols>
  <sheetData>
    <row r="1" ht="111.75" customHeight="1">
      <c r="C1" s="4" t="s">
        <v>0</v>
      </c>
    </row>
    <row r="2" ht="15.75">
      <c r="C2" s="5"/>
    </row>
    <row r="3" spans="1:33" ht="78" customHeight="1">
      <c r="A3" s="6" t="s">
        <v>1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" ht="18.75" customHeight="1">
      <c r="A4" s="8" t="s">
        <v>2</v>
      </c>
      <c r="B4" s="8"/>
      <c r="C4" s="8"/>
    </row>
    <row r="5" spans="1:3" ht="15.75">
      <c r="A5" s="9" t="s">
        <v>3</v>
      </c>
      <c r="B5" s="9"/>
      <c r="C5" s="9"/>
    </row>
    <row r="6" spans="1:3" ht="15.75">
      <c r="A6" s="9"/>
      <c r="B6" s="9"/>
      <c r="C6" s="9"/>
    </row>
    <row r="7" spans="1:3" ht="15.75" customHeight="1">
      <c r="A7" s="10" t="s">
        <v>4</v>
      </c>
      <c r="B7" s="10"/>
      <c r="C7" s="10"/>
    </row>
    <row r="8" spans="1:3" ht="16.5">
      <c r="A8" s="11"/>
      <c r="B8" s="12"/>
      <c r="C8" s="13"/>
    </row>
    <row r="9" spans="1:3" ht="18" customHeight="1">
      <c r="A9" s="14" t="s">
        <v>5</v>
      </c>
      <c r="B9" s="14"/>
      <c r="C9" s="14"/>
    </row>
    <row r="10" spans="1:3" ht="24" customHeight="1">
      <c r="A10" s="14" t="s">
        <v>6</v>
      </c>
      <c r="B10" s="14" t="s">
        <v>7</v>
      </c>
      <c r="C10" s="14"/>
    </row>
    <row r="11" spans="1:3" ht="19.5" customHeight="1">
      <c r="A11" s="11" t="s">
        <v>8</v>
      </c>
      <c r="B11" s="11"/>
      <c r="C11" s="11"/>
    </row>
    <row r="12" ht="15.75">
      <c r="C12" s="2"/>
    </row>
    <row r="13" spans="1:3" ht="44.25" customHeight="1">
      <c r="A13" s="15" t="s">
        <v>9</v>
      </c>
      <c r="B13" s="16" t="s">
        <v>10</v>
      </c>
      <c r="C13" s="16" t="s">
        <v>11</v>
      </c>
    </row>
    <row r="14" spans="1:4" ht="18.75" customHeight="1">
      <c r="A14" s="16">
        <v>1</v>
      </c>
      <c r="B14" s="16">
        <v>2</v>
      </c>
      <c r="C14" s="16">
        <v>3</v>
      </c>
      <c r="D14" s="17"/>
    </row>
    <row r="15" spans="1:4" ht="15.75">
      <c r="A15" s="16" t="s">
        <v>12</v>
      </c>
      <c r="B15" s="18" t="s">
        <v>13</v>
      </c>
      <c r="C15" s="19">
        <f>C16+C17+C18</f>
        <v>10078775.209999999</v>
      </c>
      <c r="D15" s="17"/>
    </row>
    <row r="16" spans="1:4" ht="15.75" customHeight="1">
      <c r="A16" s="20" t="s">
        <v>14</v>
      </c>
      <c r="B16" s="21" t="s">
        <v>15</v>
      </c>
      <c r="C16" s="20">
        <v>1853449.7</v>
      </c>
      <c r="D16" s="17"/>
    </row>
    <row r="17" spans="1:4" ht="15.75">
      <c r="A17" s="20" t="s">
        <v>16</v>
      </c>
      <c r="B17" s="21" t="s">
        <v>17</v>
      </c>
      <c r="C17" s="20">
        <v>7993328.77</v>
      </c>
      <c r="D17" s="17"/>
    </row>
    <row r="18" spans="1:4" ht="15" customHeight="1">
      <c r="A18" s="20" t="s">
        <v>18</v>
      </c>
      <c r="B18" s="21" t="s">
        <v>19</v>
      </c>
      <c r="C18" s="20">
        <v>231996.74</v>
      </c>
      <c r="D18" s="17"/>
    </row>
    <row r="19" spans="1:4" ht="15.75">
      <c r="A19" s="16" t="s">
        <v>20</v>
      </c>
      <c r="B19" s="18" t="s">
        <v>21</v>
      </c>
      <c r="C19" s="19">
        <f>C20+C22+C23+C24+C25</f>
        <v>10358989.57</v>
      </c>
      <c r="D19" s="17"/>
    </row>
    <row r="20" spans="1:4" ht="27.75">
      <c r="A20" s="20" t="s">
        <v>22</v>
      </c>
      <c r="B20" s="22" t="s">
        <v>23</v>
      </c>
      <c r="C20" s="20">
        <v>9334536.56</v>
      </c>
      <c r="D20" s="17"/>
    </row>
    <row r="21" spans="1:4" ht="15.75">
      <c r="A21" s="20" t="s">
        <v>24</v>
      </c>
      <c r="B21" s="21" t="s">
        <v>25</v>
      </c>
      <c r="C21" s="20"/>
      <c r="D21" s="17"/>
    </row>
    <row r="22" spans="1:4" ht="15.75">
      <c r="A22" s="20" t="s">
        <v>26</v>
      </c>
      <c r="B22" s="21" t="s">
        <v>27</v>
      </c>
      <c r="C22" s="20">
        <v>250042.4</v>
      </c>
      <c r="D22" s="17"/>
    </row>
    <row r="23" spans="1:4" ht="15.75">
      <c r="A23" s="20" t="s">
        <v>28</v>
      </c>
      <c r="B23" s="21" t="s">
        <v>29</v>
      </c>
      <c r="C23" s="20">
        <v>260300</v>
      </c>
      <c r="D23" s="17"/>
    </row>
    <row r="24" spans="1:4" ht="14.25" customHeight="1">
      <c r="A24" s="23" t="s">
        <v>30</v>
      </c>
      <c r="B24" s="21" t="s">
        <v>31</v>
      </c>
      <c r="C24" s="20">
        <v>490362.26</v>
      </c>
      <c r="D24" s="17"/>
    </row>
    <row r="25" spans="1:4" ht="29.25" customHeight="1">
      <c r="A25" s="20" t="s">
        <v>32</v>
      </c>
      <c r="B25" s="22" t="s">
        <v>33</v>
      </c>
      <c r="C25" s="20">
        <v>23748.35</v>
      </c>
      <c r="D25" s="17"/>
    </row>
    <row r="26" spans="1:4" ht="15.75">
      <c r="A26" s="20" t="s">
        <v>34</v>
      </c>
      <c r="B26" s="21" t="s">
        <v>35</v>
      </c>
      <c r="C26" s="20"/>
      <c r="D26" s="17"/>
    </row>
    <row r="27" s="3" customFormat="1" ht="15.75">
      <c r="A27" s="17"/>
    </row>
    <row r="28" spans="1:3" ht="15.75">
      <c r="A28" s="24"/>
      <c r="B28" s="24"/>
      <c r="C28" s="24"/>
    </row>
    <row r="29" s="25" customFormat="1" ht="15.75"/>
    <row r="30" spans="1:3" ht="15.75">
      <c r="A30" s="26"/>
      <c r="B30" s="26"/>
      <c r="C30" s="26"/>
    </row>
    <row r="31" spans="1:2" s="3" customFormat="1" ht="15.75">
      <c r="A31" s="27"/>
      <c r="B31" s="27"/>
    </row>
    <row r="32" ht="15.75">
      <c r="D32" s="17"/>
    </row>
    <row r="33" ht="9" customHeight="1">
      <c r="D33" s="17"/>
    </row>
    <row r="34" ht="15.75">
      <c r="D34" s="17"/>
    </row>
    <row r="35" ht="15.75">
      <c r="D35" s="17"/>
    </row>
    <row r="36" ht="15.75">
      <c r="D36" s="17"/>
    </row>
    <row r="37" ht="9.75" customHeight="1">
      <c r="D37" s="17"/>
    </row>
    <row r="38" ht="15.75">
      <c r="D38" s="17"/>
    </row>
    <row r="39" ht="15.75">
      <c r="D39" s="17"/>
    </row>
    <row r="40" ht="15.75">
      <c r="D40" s="17"/>
    </row>
    <row r="41" ht="9" customHeight="1">
      <c r="D41" s="17"/>
    </row>
    <row r="42" ht="15.75">
      <c r="D42" s="17"/>
    </row>
    <row r="43" ht="15.75">
      <c r="D43" s="17"/>
    </row>
    <row r="44" ht="15.75">
      <c r="D44" s="17"/>
    </row>
    <row r="45" ht="15.75">
      <c r="D45" s="17"/>
    </row>
    <row r="46" ht="24" customHeight="1">
      <c r="D46" s="17"/>
    </row>
    <row r="47" ht="15.75">
      <c r="D47" s="17"/>
    </row>
    <row r="48" ht="15.75">
      <c r="D48" s="17"/>
    </row>
    <row r="49" ht="15.75">
      <c r="D49" s="17"/>
    </row>
    <row r="50" ht="15.75">
      <c r="D50" s="17"/>
    </row>
    <row r="51" ht="15.75">
      <c r="D51" s="17"/>
    </row>
    <row r="52" ht="15.75">
      <c r="D52" s="17"/>
    </row>
    <row r="53" ht="15.75">
      <c r="D53" s="17"/>
    </row>
    <row r="54" ht="15.75">
      <c r="D54" s="17"/>
    </row>
    <row r="55" ht="15.75">
      <c r="D55" s="17"/>
    </row>
    <row r="56" ht="15.75">
      <c r="D56" s="17"/>
    </row>
    <row r="57" ht="15.75">
      <c r="D57" s="17"/>
    </row>
    <row r="58" ht="15.75">
      <c r="D58" s="17"/>
    </row>
    <row r="59" ht="15.75">
      <c r="D59" s="17"/>
    </row>
    <row r="60" ht="15.75">
      <c r="D60" s="17"/>
    </row>
    <row r="61" ht="15.75">
      <c r="D61" s="17"/>
    </row>
    <row r="62" ht="15.75">
      <c r="D62" s="17"/>
    </row>
    <row r="63" ht="15.75">
      <c r="D63" s="17"/>
    </row>
    <row r="64" ht="15.75">
      <c r="D64" s="17"/>
    </row>
    <row r="65" ht="15.75">
      <c r="D65" s="17"/>
    </row>
    <row r="66" ht="8.25" customHeight="1">
      <c r="D66" s="17"/>
    </row>
    <row r="67" ht="15.75">
      <c r="D67" s="17"/>
    </row>
    <row r="68" ht="15.75">
      <c r="D68" s="17"/>
    </row>
    <row r="69" ht="15.75">
      <c r="D69" s="17"/>
    </row>
    <row r="70" ht="15.75">
      <c r="D70" s="17"/>
    </row>
    <row r="71" ht="15.75">
      <c r="D71" s="17"/>
    </row>
    <row r="72" ht="15.75">
      <c r="D72" s="17"/>
    </row>
    <row r="73" ht="12" customHeight="1">
      <c r="D73" s="17"/>
    </row>
    <row r="74" ht="15.75">
      <c r="D74" s="17"/>
    </row>
    <row r="75" ht="9.75" customHeight="1">
      <c r="D75" s="17"/>
    </row>
    <row r="76" ht="15.75">
      <c r="D76" s="17"/>
    </row>
    <row r="77" ht="15.75">
      <c r="D77" s="17"/>
    </row>
    <row r="78" ht="15.75">
      <c r="D78" s="17"/>
    </row>
    <row r="79" ht="15.75">
      <c r="D79" s="17"/>
    </row>
    <row r="80" ht="15.75">
      <c r="D80" s="17"/>
    </row>
    <row r="81" ht="15.75">
      <c r="D81" s="17"/>
    </row>
    <row r="82" ht="15.75">
      <c r="D82" s="17"/>
    </row>
    <row r="83" ht="15.75">
      <c r="D83" s="17"/>
    </row>
    <row r="84" ht="15.75">
      <c r="D84" s="17"/>
    </row>
    <row r="85" ht="15.75">
      <c r="D85" s="17"/>
    </row>
    <row r="86" ht="15.75">
      <c r="D86" s="17"/>
    </row>
    <row r="87" ht="15.75">
      <c r="D87" s="17"/>
    </row>
    <row r="88" ht="15.75">
      <c r="D88" s="17"/>
    </row>
    <row r="89" ht="15.75">
      <c r="D89" s="17"/>
    </row>
    <row r="90" ht="15.75">
      <c r="D90" s="17"/>
    </row>
    <row r="91" ht="15.75">
      <c r="D91" s="17"/>
    </row>
    <row r="92" ht="15.75">
      <c r="D92" s="17"/>
    </row>
    <row r="93" ht="12" customHeight="1">
      <c r="D93" s="17"/>
    </row>
    <row r="94" ht="15.75">
      <c r="D94" s="17"/>
    </row>
    <row r="95" ht="15.75">
      <c r="D95" s="17"/>
    </row>
    <row r="96" ht="15.75">
      <c r="D96" s="17"/>
    </row>
    <row r="97" ht="15.75">
      <c r="D97" s="17"/>
    </row>
    <row r="98" ht="15.75">
      <c r="D98" s="17"/>
    </row>
    <row r="99" ht="15.75">
      <c r="D99" s="17"/>
    </row>
    <row r="100" ht="15.75">
      <c r="D100" s="17"/>
    </row>
    <row r="101" ht="15.75">
      <c r="D101" s="17"/>
    </row>
    <row r="102" ht="10.5" customHeight="1">
      <c r="D102" s="17"/>
    </row>
    <row r="103" ht="15.75">
      <c r="D103" s="17"/>
    </row>
    <row r="104" ht="15.75">
      <c r="D104" s="17"/>
    </row>
    <row r="105" ht="15.75">
      <c r="D105" s="17"/>
    </row>
    <row r="106" ht="15.75">
      <c r="D106" s="17"/>
    </row>
    <row r="107" ht="15.75">
      <c r="D107" s="17"/>
    </row>
    <row r="108" ht="15.75">
      <c r="D108" s="17"/>
    </row>
    <row r="109" ht="15.75">
      <c r="D109" s="17"/>
    </row>
    <row r="110" ht="9.75" customHeight="1">
      <c r="D110" s="17"/>
    </row>
    <row r="111" ht="15.75">
      <c r="D111" s="17"/>
    </row>
    <row r="112" ht="15.75">
      <c r="D112" s="17"/>
    </row>
    <row r="113" ht="15.75">
      <c r="D113" s="17"/>
    </row>
    <row r="114" ht="15.75">
      <c r="D114" s="17"/>
    </row>
    <row r="115" ht="15.75">
      <c r="D115" s="17"/>
    </row>
    <row r="116" ht="15.75">
      <c r="D116" s="17"/>
    </row>
    <row r="117" ht="15.75">
      <c r="D117" s="17"/>
    </row>
    <row r="118" ht="10.5" customHeight="1">
      <c r="D118" s="17"/>
    </row>
    <row r="119" ht="15.75">
      <c r="D119" s="17"/>
    </row>
    <row r="120" ht="15.75">
      <c r="D120" s="17"/>
    </row>
    <row r="121" ht="15.75">
      <c r="D121" s="17"/>
    </row>
    <row r="122" ht="15.75">
      <c r="D122" s="17"/>
    </row>
    <row r="123" ht="15.75">
      <c r="D123" s="17"/>
    </row>
    <row r="124" ht="15.75">
      <c r="D124" s="17"/>
    </row>
    <row r="125" ht="15.75">
      <c r="D125" s="17"/>
    </row>
    <row r="126" ht="15.75">
      <c r="D126" s="17"/>
    </row>
    <row r="127" ht="15.75">
      <c r="D127" s="17"/>
    </row>
    <row r="128" ht="15.75">
      <c r="D128" s="17"/>
    </row>
    <row r="129" ht="15.75">
      <c r="D129" s="17"/>
    </row>
    <row r="130" ht="15.75">
      <c r="D130" s="17"/>
    </row>
    <row r="131" ht="15.75">
      <c r="D131" s="17"/>
    </row>
    <row r="132" ht="15.75">
      <c r="D132" s="17"/>
    </row>
    <row r="133" ht="15.75">
      <c r="D133" s="17"/>
    </row>
    <row r="134" ht="15.75">
      <c r="D134" s="17"/>
    </row>
    <row r="135" ht="15.75">
      <c r="D135" s="17"/>
    </row>
    <row r="136" ht="15.75">
      <c r="D136" s="17"/>
    </row>
    <row r="137" ht="15.75">
      <c r="D137" s="17"/>
    </row>
    <row r="138" ht="15.75">
      <c r="D138" s="17"/>
    </row>
    <row r="139" ht="15.75">
      <c r="D139" s="17"/>
    </row>
    <row r="140" ht="15.75">
      <c r="D140" s="17"/>
    </row>
    <row r="141" ht="15.75">
      <c r="D141" s="17"/>
    </row>
    <row r="142" ht="15.75">
      <c r="D142" s="17"/>
    </row>
    <row r="143" ht="10.5" customHeight="1">
      <c r="D143" s="17"/>
    </row>
    <row r="144" ht="15.75">
      <c r="D144" s="17"/>
    </row>
    <row r="145" ht="15.75">
      <c r="D145" s="17"/>
    </row>
    <row r="146" ht="15.75">
      <c r="D146" s="17"/>
    </row>
    <row r="147" ht="15.75">
      <c r="D147" s="17"/>
    </row>
    <row r="148" ht="15.75">
      <c r="D148" s="17"/>
    </row>
    <row r="149" ht="15.75">
      <c r="D149" s="17"/>
    </row>
    <row r="150" ht="15.75">
      <c r="D150" s="17"/>
    </row>
    <row r="151" ht="15.75">
      <c r="D151" s="17"/>
    </row>
    <row r="152" ht="15.75">
      <c r="D152" s="17"/>
    </row>
    <row r="153" ht="15.75">
      <c r="D153" s="17"/>
    </row>
    <row r="154" ht="15.75">
      <c r="D154" s="17"/>
    </row>
    <row r="155" ht="15.75">
      <c r="D155" s="17"/>
    </row>
    <row r="156" ht="15.75">
      <c r="D156" s="17"/>
    </row>
    <row r="157" ht="15.75">
      <c r="D157" s="17"/>
    </row>
    <row r="158" ht="15.75">
      <c r="D158" s="17"/>
    </row>
    <row r="159" ht="15.75">
      <c r="D159" s="17"/>
    </row>
    <row r="160" ht="15.75">
      <c r="D160" s="17"/>
    </row>
    <row r="161" ht="10.5" customHeight="1">
      <c r="D161" s="17"/>
    </row>
    <row r="162" spans="1:4" s="28" customFormat="1" ht="15.75">
      <c r="A162" s="1"/>
      <c r="B162" s="2"/>
      <c r="C162" s="1"/>
      <c r="D162" s="17"/>
    </row>
    <row r="163" ht="15.75">
      <c r="D163" s="17"/>
    </row>
    <row r="164" ht="15.75">
      <c r="D164" s="17"/>
    </row>
    <row r="165" ht="15.75">
      <c r="D165" s="17"/>
    </row>
    <row r="166" ht="15.75">
      <c r="D166" s="17"/>
    </row>
    <row r="167" ht="15.75">
      <c r="D167" s="17"/>
    </row>
    <row r="168" ht="15.75">
      <c r="D168" s="17"/>
    </row>
    <row r="169" ht="15.75">
      <c r="D169" s="17"/>
    </row>
    <row r="170" ht="15.75">
      <c r="D170" s="17"/>
    </row>
    <row r="171" ht="15.75">
      <c r="D171" s="17"/>
    </row>
    <row r="172" ht="15.75">
      <c r="D172" s="17"/>
    </row>
    <row r="173" ht="15.75">
      <c r="D173" s="17"/>
    </row>
    <row r="174" ht="15.75">
      <c r="D174" s="17"/>
    </row>
    <row r="175" ht="9.75" customHeight="1">
      <c r="D175" s="17"/>
    </row>
    <row r="176" ht="15.75">
      <c r="D176" s="17"/>
    </row>
    <row r="177" ht="15.75">
      <c r="D177" s="17"/>
    </row>
    <row r="178" ht="15.75">
      <c r="D178" s="17"/>
    </row>
    <row r="179" ht="15.75">
      <c r="D179" s="17"/>
    </row>
    <row r="180" ht="15.75">
      <c r="D180" s="17"/>
    </row>
    <row r="181" ht="15.75">
      <c r="D181" s="17"/>
    </row>
    <row r="182" ht="15.75">
      <c r="D182" s="17"/>
    </row>
    <row r="183" ht="15.75">
      <c r="D183" s="17"/>
    </row>
    <row r="184" ht="15.75">
      <c r="D184" s="17"/>
    </row>
    <row r="185" ht="15.75">
      <c r="D185" s="17"/>
    </row>
    <row r="186" ht="15.75">
      <c r="D186" s="17"/>
    </row>
    <row r="187" ht="15.75">
      <c r="D187" s="17"/>
    </row>
    <row r="188" ht="15.75">
      <c r="D188" s="17"/>
    </row>
    <row r="189" ht="15.75">
      <c r="D189" s="17"/>
    </row>
    <row r="190" ht="15.75">
      <c r="D190" s="17"/>
    </row>
    <row r="191" ht="15.75">
      <c r="D191" s="17"/>
    </row>
    <row r="192" ht="15.75">
      <c r="D192" s="17"/>
    </row>
    <row r="193" ht="15.75">
      <c r="D193" s="17"/>
    </row>
    <row r="194" ht="9" customHeight="1">
      <c r="D194" s="17"/>
    </row>
    <row r="195" ht="15.75">
      <c r="D195" s="17"/>
    </row>
    <row r="196" ht="15.75">
      <c r="D196" s="17"/>
    </row>
    <row r="197" ht="15.75">
      <c r="D197" s="17"/>
    </row>
    <row r="198" ht="15.75">
      <c r="D198" s="17"/>
    </row>
    <row r="199" ht="15.75">
      <c r="D199" s="17"/>
    </row>
    <row r="200" ht="15.75">
      <c r="D200" s="17"/>
    </row>
    <row r="201" ht="15.75">
      <c r="D201" s="17"/>
    </row>
    <row r="202" ht="9.75" customHeight="1">
      <c r="D202" s="17"/>
    </row>
    <row r="203" ht="15.75">
      <c r="D203" s="17"/>
    </row>
    <row r="204" ht="15.75">
      <c r="D204" s="17"/>
    </row>
    <row r="205" ht="15.75">
      <c r="D205" s="17"/>
    </row>
    <row r="206" ht="15.75">
      <c r="D206" s="17"/>
    </row>
    <row r="207" ht="15.75">
      <c r="D207" s="17"/>
    </row>
    <row r="208" ht="15.75">
      <c r="D208" s="17"/>
    </row>
    <row r="209" ht="15.75">
      <c r="D209" s="17"/>
    </row>
    <row r="210" ht="15.75">
      <c r="D210" s="17"/>
    </row>
    <row r="211" ht="15.75">
      <c r="D211" s="17"/>
    </row>
    <row r="212" ht="15.75">
      <c r="D212" s="17"/>
    </row>
    <row r="213" ht="15.75">
      <c r="D213" s="17"/>
    </row>
    <row r="214" ht="15.75">
      <c r="D214" s="17"/>
    </row>
    <row r="215" ht="15.75">
      <c r="D215" s="17"/>
    </row>
    <row r="216" ht="15.75">
      <c r="D216" s="17"/>
    </row>
    <row r="217" ht="15.75">
      <c r="D217" s="17"/>
    </row>
    <row r="218" ht="15.75">
      <c r="D218" s="17"/>
    </row>
    <row r="219" ht="15.75">
      <c r="D219" s="17"/>
    </row>
    <row r="220" ht="15.75">
      <c r="D220" s="17"/>
    </row>
    <row r="221" ht="15.75">
      <c r="D221" s="17"/>
    </row>
    <row r="222" ht="15.75">
      <c r="D222" s="17"/>
    </row>
    <row r="223" ht="15.75">
      <c r="D223" s="17"/>
    </row>
    <row r="224" ht="15.75">
      <c r="D224" s="17"/>
    </row>
    <row r="225" ht="15.75">
      <c r="D225" s="17"/>
    </row>
    <row r="226" ht="15.75">
      <c r="D226" s="17"/>
    </row>
    <row r="227" ht="15.75">
      <c r="D227" s="17"/>
    </row>
    <row r="228" ht="15.75">
      <c r="D228" s="17"/>
    </row>
    <row r="229" ht="15.75">
      <c r="D229" s="17"/>
    </row>
    <row r="230" ht="15.75">
      <c r="D230" s="17"/>
    </row>
    <row r="231" ht="15.75">
      <c r="D231" s="17"/>
    </row>
    <row r="232" ht="15.75">
      <c r="D232" s="17"/>
    </row>
    <row r="233" ht="15.75">
      <c r="D233" s="17"/>
    </row>
    <row r="234" ht="15.75">
      <c r="D234" s="17"/>
    </row>
    <row r="235" ht="15.75">
      <c r="D235" s="17"/>
    </row>
    <row r="236" ht="15.75">
      <c r="D236" s="17"/>
    </row>
    <row r="237" ht="15.75">
      <c r="D237" s="17"/>
    </row>
    <row r="238" ht="15.75">
      <c r="D238" s="17"/>
    </row>
    <row r="239" ht="15.75">
      <c r="D239" s="17"/>
    </row>
    <row r="240" ht="15.75">
      <c r="D240" s="17"/>
    </row>
    <row r="241" ht="15.75">
      <c r="D241" s="17"/>
    </row>
    <row r="242" ht="15.75">
      <c r="D242" s="17"/>
    </row>
    <row r="243" ht="15.75">
      <c r="D243" s="17"/>
    </row>
    <row r="244" ht="15.75">
      <c r="D244" s="17"/>
    </row>
    <row r="245" ht="15.75">
      <c r="D245" s="17"/>
    </row>
    <row r="246" ht="15.75">
      <c r="D246" s="17"/>
    </row>
    <row r="247" ht="15.75">
      <c r="D247" s="17"/>
    </row>
    <row r="248" ht="15.75">
      <c r="D248" s="17"/>
    </row>
    <row r="249" ht="15.75">
      <c r="D249" s="17"/>
    </row>
    <row r="250" ht="15.75">
      <c r="D250" s="17"/>
    </row>
    <row r="251" ht="15.75">
      <c r="D251" s="17"/>
    </row>
    <row r="252" ht="15.75">
      <c r="D252" s="17"/>
    </row>
    <row r="253" ht="15.75">
      <c r="D253" s="17"/>
    </row>
    <row r="254" ht="15.75">
      <c r="D254" s="17"/>
    </row>
    <row r="255" ht="15.75">
      <c r="D255" s="17"/>
    </row>
    <row r="256" ht="15.75">
      <c r="D256" s="17"/>
    </row>
    <row r="257" ht="15.75">
      <c r="D257" s="17"/>
    </row>
    <row r="258" ht="15.75">
      <c r="D258" s="17"/>
    </row>
    <row r="259" ht="15.75">
      <c r="D259" s="17"/>
    </row>
    <row r="260" ht="15.75">
      <c r="D260" s="17"/>
    </row>
    <row r="261" ht="15.75">
      <c r="D261" s="17"/>
    </row>
    <row r="262" ht="15.75">
      <c r="D262" s="17"/>
    </row>
    <row r="263" ht="15.75">
      <c r="D263" s="17"/>
    </row>
    <row r="264" ht="15.75">
      <c r="D264" s="17"/>
    </row>
    <row r="265" ht="15.75">
      <c r="D265" s="17"/>
    </row>
    <row r="266" ht="15.75">
      <c r="D266" s="17"/>
    </row>
    <row r="267" ht="15.75">
      <c r="D267" s="17"/>
    </row>
    <row r="268" ht="15.75">
      <c r="D268" s="17"/>
    </row>
    <row r="269" ht="15.75">
      <c r="D269" s="17"/>
    </row>
    <row r="270" ht="15.75">
      <c r="D270" s="17"/>
    </row>
    <row r="271" ht="15.75">
      <c r="D271" s="17"/>
    </row>
    <row r="272" ht="15.75">
      <c r="D272" s="17"/>
    </row>
    <row r="273" ht="15.75">
      <c r="D273" s="17"/>
    </row>
    <row r="274" ht="15.75">
      <c r="D274" s="17"/>
    </row>
    <row r="275" ht="15.75">
      <c r="D275" s="17"/>
    </row>
    <row r="276" ht="15.75">
      <c r="D276" s="17"/>
    </row>
    <row r="277" ht="15.75">
      <c r="D277" s="17"/>
    </row>
    <row r="278" ht="15.75">
      <c r="D278" s="17"/>
    </row>
    <row r="279" ht="15.75">
      <c r="D279" s="17"/>
    </row>
    <row r="280" ht="15.75">
      <c r="D280" s="17"/>
    </row>
    <row r="281" ht="15.75">
      <c r="D281" s="17"/>
    </row>
    <row r="282" ht="15.75">
      <c r="D282" s="17"/>
    </row>
    <row r="283" ht="15.75">
      <c r="D283" s="17"/>
    </row>
    <row r="284" ht="15.75">
      <c r="D284" s="17"/>
    </row>
    <row r="285" ht="15.75">
      <c r="D285" s="17"/>
    </row>
    <row r="286" ht="15.75">
      <c r="D286" s="17"/>
    </row>
    <row r="287" ht="15.75">
      <c r="D287" s="17"/>
    </row>
    <row r="288" ht="15.75">
      <c r="D288" s="17"/>
    </row>
    <row r="289" ht="15.75">
      <c r="D289" s="17"/>
    </row>
    <row r="290" ht="15.75">
      <c r="D290" s="17"/>
    </row>
    <row r="291" ht="15.75">
      <c r="D291" s="17"/>
    </row>
    <row r="292" ht="15.75">
      <c r="D292" s="17"/>
    </row>
    <row r="293" ht="15.75">
      <c r="D293" s="17"/>
    </row>
    <row r="294" ht="15.75">
      <c r="D294" s="17"/>
    </row>
    <row r="295" ht="15.75">
      <c r="D295" s="17"/>
    </row>
    <row r="296" ht="15.75">
      <c r="D296" s="17"/>
    </row>
    <row r="297" ht="15.75">
      <c r="D297" s="17"/>
    </row>
    <row r="298" ht="15.75">
      <c r="D298" s="17"/>
    </row>
    <row r="299" ht="15.75">
      <c r="D299" s="17"/>
    </row>
    <row r="300" ht="15.75">
      <c r="D300" s="17"/>
    </row>
    <row r="301" ht="15.75">
      <c r="D301" s="17"/>
    </row>
    <row r="302" ht="15.75">
      <c r="D302" s="17"/>
    </row>
    <row r="303" ht="15.75">
      <c r="D303" s="17"/>
    </row>
    <row r="304" ht="15.75">
      <c r="D304" s="17"/>
    </row>
    <row r="305" ht="15.75">
      <c r="D305" s="17"/>
    </row>
    <row r="306" ht="15.75">
      <c r="D306" s="17"/>
    </row>
    <row r="307" ht="15.75">
      <c r="D307" s="17"/>
    </row>
    <row r="308" ht="15.75">
      <c r="D308" s="17"/>
    </row>
    <row r="309" ht="15.75">
      <c r="D309" s="17"/>
    </row>
    <row r="310" ht="15.75">
      <c r="D310" s="17"/>
    </row>
    <row r="311" ht="15.75">
      <c r="D311" s="17"/>
    </row>
    <row r="312" ht="15.75">
      <c r="D312" s="17"/>
    </row>
    <row r="313" ht="15.75">
      <c r="D313" s="17"/>
    </row>
    <row r="314" ht="15.75">
      <c r="D314" s="17"/>
    </row>
    <row r="315" ht="15.75">
      <c r="D315" s="17"/>
    </row>
    <row r="316" ht="9" customHeight="1"/>
    <row r="318" ht="13.5" customHeight="1"/>
    <row r="319" ht="15.75" hidden="1"/>
    <row r="320" ht="27.75" customHeight="1"/>
    <row r="321" ht="13.5" customHeight="1"/>
    <row r="322" ht="30" customHeight="1" hidden="1"/>
  </sheetData>
  <sheetProtection selectLockedCells="1" selectUnlockedCells="1"/>
  <mergeCells count="7">
    <mergeCell ref="A3:C3"/>
    <mergeCell ref="A4:C4"/>
    <mergeCell ref="A5:C6"/>
    <mergeCell ref="A7:C7"/>
    <mergeCell ref="A28:C28"/>
    <mergeCell ref="A30:C30"/>
    <mergeCell ref="A31:B3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2019-04-30T10:22:39Z</cp:lastPrinted>
  <dcterms:created xsi:type="dcterms:W3CDTF">1996-10-08T23:32:33Z</dcterms:created>
  <dcterms:modified xsi:type="dcterms:W3CDTF">2019-04-30T14:20:32Z</dcterms:modified>
  <cp:category/>
  <cp:version/>
  <cp:contentType/>
  <cp:contentStatus/>
  <cp:revision>1</cp:revision>
</cp:coreProperties>
</file>